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plication" sheetId="1" state="visible" r:id="rId3"/>
  </sheets>
  <definedNames>
    <definedName function="false" hidden="false" localSheetId="0" name="_xlnm.Print_Area" vbProcedure="false">Application!$A$1:$G$69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<sst xmlns="http://schemas.openxmlformats.org/spreadsheetml/2006/main" count="75" uniqueCount="64">
  <si>
    <t xml:space="preserve">Trade account application</t>
  </si>
  <si>
    <t xml:space="preserve">Sandhurst Autoprint Ltd</t>
  </si>
  <si>
    <t xml:space="preserve">Unit 9 Springlakes Estate, Deadbrook Lane, Aldershot, Hampshire GU12 4UH</t>
  </si>
  <si>
    <t xml:space="preserve">01252 749808  ·  gary.cleator@sandhurstautoprint.co.uk</t>
  </si>
  <si>
    <t xml:space="preserve">How to fill this in. Type into the yellow boxes and press Tab to move to the next one. Fields marked * are required. Save the file and email it to gary.cleator@sandhurstautoprint.co.uk.</t>
  </si>
  <si>
    <t xml:space="preserve">1.  Your business</t>
  </si>
  <si>
    <t xml:space="preserve">Business type *</t>
  </si>
  <si>
    <t xml:space="preserve">Application date *</t>
  </si>
  <si>
    <t xml:space="preserve">Company name *</t>
  </si>
  <si>
    <t xml:space="preserve">Trading name (if different)</t>
  </si>
  <si>
    <t xml:space="preserve">Company registration no.</t>
  </si>
  <si>
    <t xml:space="preserve">VAT number</t>
  </si>
  <si>
    <t xml:space="preserve">DVLA RNPS number</t>
  </si>
  <si>
    <t xml:space="preserve">Website</t>
  </si>
  <si>
    <t xml:space="preserve">Business address *</t>
  </si>
  <si>
    <t xml:space="preserve">Postcode *</t>
  </si>
  <si>
    <t xml:space="preserve">Main phone *</t>
  </si>
  <si>
    <t xml:space="preserve">General email *</t>
  </si>
  <si>
    <t xml:space="preserve">2.  Contacts</t>
  </si>
  <si>
    <t xml:space="preserve">Who we should talk to about orders, and who handles invoices and payment.</t>
  </si>
  <si>
    <t xml:space="preserve">Main contact</t>
  </si>
  <si>
    <t xml:space="preserve">Accounts contact</t>
  </si>
  <si>
    <t xml:space="preserve">Title</t>
  </si>
  <si>
    <t xml:space="preserve">Full name *</t>
  </si>
  <si>
    <t xml:space="preserve">Position</t>
  </si>
  <si>
    <t xml:space="preserve">Phone *</t>
  </si>
  <si>
    <t xml:space="preserve">Mobile</t>
  </si>
  <si>
    <t xml:space="preserve">Email *</t>
  </si>
  <si>
    <t xml:space="preserve">Email for invoices *</t>
  </si>
  <si>
    <t xml:space="preserve">Invoice address</t>
  </si>
  <si>
    <t xml:space="preserve">Same as business address? *</t>
  </si>
  <si>
    <t xml:space="preserve">Address (if different)</t>
  </si>
  <si>
    <t xml:space="preserve">Postcode</t>
  </si>
  <si>
    <t xml:space="preserve">Proprietor full name</t>
  </si>
  <si>
    <t xml:space="preserve">Home address</t>
  </si>
  <si>
    <t xml:space="preserve">Reference 1</t>
  </si>
  <si>
    <t xml:space="preserve">Reference 2</t>
  </si>
  <si>
    <t xml:space="preserve">Company name</t>
  </si>
  <si>
    <t xml:space="preserve">Contact name</t>
  </si>
  <si>
    <t xml:space="preserve">Address</t>
  </si>
  <si>
    <t xml:space="preserve">Phone</t>
  </si>
  <si>
    <t xml:space="preserve">Email</t>
  </si>
  <si>
    <t xml:space="preserve">5.  Declaration</t>
  </si>
  <si>
    <t xml:space="preserve">I hereby submit the above information for the sole purpose of opening a credit account with Sandhurst Autoprint Ltd. I acknowledge that all orders are accepted by Sandhurst Autoprint in accordance with their terms and conditions. Goods shall remain the property of Sandhurst Autoprint until they are paid in full.</t>
  </si>
  <si>
    <t xml:space="preserve">Name *</t>
  </si>
  <si>
    <t xml:space="preserve">Position *</t>
  </si>
  <si>
    <t xml:space="preserve">Signature (or type your name) *</t>
  </si>
  <si>
    <t xml:space="preserve">Date *</t>
  </si>
  <si>
    <t xml:space="preserve">6.  For Sandhurst Autoprint use</t>
  </si>
  <si>
    <t xml:space="preserve">Grey boxes are completed by the Key Account Manager and the office.</t>
  </si>
  <si>
    <t xml:space="preserve">Current supplier</t>
  </si>
  <si>
    <t xml:space="preserve">Volume band</t>
  </si>
  <si>
    <t xml:space="preserve">Part of group</t>
  </si>
  <si>
    <t xml:space="preserve">Dealer type</t>
  </si>
  <si>
    <t xml:space="preserve">Key Account Manager</t>
  </si>
  <si>
    <t xml:space="preserve">Sage account ref</t>
  </si>
  <si>
    <t xml:space="preserve">Check</t>
  </si>
  <si>
    <t xml:space="preserve">Checked by (initials)</t>
  </si>
  <si>
    <t xml:space="preserve">Date</t>
  </si>
  <si>
    <t xml:space="preserve">Accounts check</t>
  </si>
  <si>
    <t xml:space="preserve">VAT check</t>
  </si>
  <si>
    <t xml:space="preserve">Sage check</t>
  </si>
  <si>
    <t xml:space="preserve">GM approval</t>
  </si>
  <si>
    <t xml:space="preserve">FORMS  |  ACCOUNT APP  |  F11.V13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</si>
</sst>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A3A3C"/>
      <name val="Arial"/>
      <family val="0"/>
      <charset val="1"/>
    </font>
    <font>
      <b val="true"/>
      <sz val="11"/>
      <color rgb="FF3A3A3C"/>
      <name val="Arial"/>
      <family val="0"/>
      <charset val="1"/>
    </font>
    <font>
      <sz val="9"/>
      <color rgb="FF636466"/>
      <name val="Arial"/>
      <family val="0"/>
      <charset val="1"/>
    </font>
    <font>
      <sz val="9"/>
      <color rgb="FF3A3A3C"/>
      <name val="Arial"/>
      <family val="0"/>
      <charset val="1"/>
    </font>
    <font>
      <b val="true"/>
      <sz val="10"/>
      <color rgb="FFE6472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3A3A3C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3A3A3C"/>
      <name val="Arial"/>
      <family val="0"/>
      <charset val="1"/>
    </font>
    <font>
      <i val="true"/>
      <sz val="9"/>
      <color rgb="FF636466"/>
      <name val="Arial"/>
      <family val="0"/>
      <charset val="1"/>
    </font>
    <font>
      <b val="true"/>
      <sz val="9"/>
      <color rgb="FF636466"/>
      <name val="Arial"/>
      <family val="0"/>
      <charset val="1"/>
    </font>
    <font>
      <sz val="8"/>
      <color rgb="FF6364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D203"/>
        <bgColor rgb="FFFFFF00"/>
      </patternFill>
    </fill>
    <fill>
      <patternFill patternType="solid">
        <fgColor rgb="FFFFEDB2"/>
        <bgColor rgb="FFFFF7D6"/>
      </patternFill>
    </fill>
    <fill>
      <patternFill patternType="solid">
        <fgColor rgb="FF3A3A3C"/>
        <bgColor rgb="FF333300"/>
      </patternFill>
    </fill>
    <fill>
      <patternFill patternType="solid">
        <fgColor rgb="FFFFF7D6"/>
        <bgColor rgb="FFFFEDB2"/>
      </patternFill>
    </fill>
    <fill>
      <patternFill patternType="solid">
        <fgColor rgb="FFEDEDEE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6D8"/>
      </left>
      <right style="thin">
        <color rgb="FFD5D6D8"/>
      </right>
      <top style="thin">
        <color rgb="FFD5D6D8"/>
      </top>
      <bottom style="thin">
        <color rgb="FFD5D6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1" fillId="5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6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2E7D32"/>
      </font>
    </dxf>
    <dxf>
      <fill>
        <patternFill>
          <bgColor rgb="FFFFE680"/>
        </patternFill>
      </fill>
      <border diagonalUp="false" diagonalDown="false">
        <left style="thin">
          <color rgb="FFFFD203"/>
        </left>
        <right style="thin">
          <color rgb="FFFFD203"/>
        </right>
        <top style="thin">
          <color rgb="FFFFD203"/>
        </top>
        <bottom style="thin">
          <color rgb="FFFFD203"/>
        </bottom>
        <diagonal/>
      </border>
    </dxf>
    <dxf>
      <fill>
        <patternFill>
          <bgColor rgb="FFFFE68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DEDEE"/>
      <rgbColor rgb="FF660066"/>
      <rgbColor rgb="FFFF8080"/>
      <rgbColor rgb="FF0066CC"/>
      <rgbColor rgb="FFD5D6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DB2"/>
      <rgbColor rgb="FF99CCFF"/>
      <rgbColor rgb="FFFF99CC"/>
      <rgbColor rgb="FFCC99FF"/>
      <rgbColor rgb="FFFFE680"/>
      <rgbColor rgb="FF3366FF"/>
      <rgbColor rgb="FF33CCCC"/>
      <rgbColor rgb="FF99CC00"/>
      <rgbColor rgb="FFFFD203"/>
      <rgbColor rgb="FFFF9900"/>
      <rgbColor rgb="FFE64725"/>
      <rgbColor rgb="FF636466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3A3A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34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34"/>
    <col collapsed="false" customWidth="true" hidden="false" outlineLevel="0" max="7" min="7" style="0" width="2"/>
  </cols>
  <sheetData>
    <row r="1" customFormat="false" ht="6" hidden="false" customHeight="true" outlineLevel="0" collapsed="false">
      <c r="B1" s="1"/>
      <c r="C1" s="1"/>
      <c r="D1" s="1"/>
      <c r="E1" s="1"/>
      <c r="F1" s="1"/>
    </row>
    <row r="2" customFormat="false" ht="24" hidden="false" customHeight="true" outlineLevel="0" collapsed="false">
      <c r="B2" s="2" t="s">
        <v>0</v>
      </c>
      <c r="C2" s="2"/>
      <c r="E2" s="3" t="s">
        <v>1</v>
      </c>
      <c r="F2" s="3"/>
    </row>
    <row r="3" customFormat="false" ht="25.5" hidden="false" customHeight="true" outlineLevel="0" collapsed="false">
      <c r="B3" s="2"/>
      <c r="C3" s="2"/>
      <c r="E3" s="4" t="s">
        <v>2</v>
      </c>
      <c r="F3" s="4"/>
    </row>
    <row r="4" customFormat="false" ht="15" hidden="false" customHeight="false" outlineLevel="0" collapsed="false">
      <c r="E4" s="5" t="s">
        <v>3</v>
      </c>
      <c r="F4" s="5"/>
    </row>
    <row r="5" customFormat="false" ht="6" hidden="false" customHeight="true" outlineLevel="0" collapsed="false"/>
    <row r="6" customFormat="false" ht="31.5" hidden="false" customHeight="true" outlineLevel="0" collapsed="false">
      <c r="B6" s="6" t="s">
        <v>4</v>
      </c>
      <c r="C6" s="6"/>
      <c r="D6" s="6"/>
      <c r="E6" s="6"/>
      <c r="F6" s="6"/>
    </row>
    <row r="7" customFormat="false" ht="19.5" hidden="false" customHeight="true" outlineLevel="0" collapsed="false">
      <c r="B7" s="7" t="str">
        <f aca="false">IF(((LEN(C11)=0)+(LEN(F11)=0)+(LEN(C12)=0)+(LEN(C15)=0)+(LEN(C16)=0)+(LEN(F16)=0)+(LEN(C17)=0)+(LEN(C24)=0)+(LEN(C28)=0)+(LEN(C26)=0)+(LEN(F24)=0)+(LEN(F26)=0)+(LEN(F28)=0)+(LEN(C31)=0)+(LEN(C54)=0)+(LEN(F54)=0)+(LEN(C55)=0)+(LEN(F55)=0)+IF(OR($C$11="Limited company",$C$11="LLP"),(LEN(C13)=0),0)+IF(C31="No",(LEN(C32)=0)+(LEN(C33)=0),0)+IF(OR($C$11="Sole trader",$C$11="Partnership"),(LEN(C37)=0)+(LEN(C38)=0)+(LEN(C39)=0),0)+IF(OR($C$11="Sole trader",$C$11="Partnership"),(LEN(C44)=0)+(LEN(F44)=0)+(LEN(C46)=0)+(LEN(F46)=0)+(LEN(C45)=0)+(LEN(F45)=0)+(LEN(C47)=0)+(LEN(F47)=0)+(LEN(C48)=0)+(LEN(F48)=0),0))=0,"All required fields complete. Ready to send.",((LEN(C11)=0)+(LEN(F11)=0)+(LEN(C12)=0)+(LEN(C15)=0)+(LEN(C16)=0)+(LEN(F16)=0)+(LEN(C17)=0)+(LEN(C24)=0)+(LEN(C28)=0)+(LEN(C26)=0)+(LEN(F24)=0)+(LEN(F26)=0)+(LEN(F28)=0)+(LEN(C31)=0)+(LEN(C54)=0)+(LEN(F54)=0)+(LEN(C55)=0)+(LEN(F55)=0)+IF(OR($C$11="Limited company",$C$11="LLP"),(LEN(C13)=0),0)+IF(C31="No",(LEN(C32)=0)+(LEN(C33)=0),0)+IF(OR($C$11="Sole trader",$C$11="Partnership"),(LEN(C37)=0)+(LEN(C38)=0)+(LEN(C39)=0),0)+IF(OR($C$11="Sole trader",$C$11="Partnership"),(LEN(C44)=0)+(LEN(F44)=0)+(LEN(C46)=0)+(LEN(F46)=0)+(LEN(C45)=0)+(LEN(F45)=0)+(LEN(C47)=0)+(LEN(F47)=0)+(LEN(C48)=0)+(LEN(F48)=0),0))&amp;" required fields still to complete")</f>
        <v>18 required fields still to complete</v>
      </c>
      <c r="C7" s="7"/>
      <c r="D7" s="7"/>
      <c r="E7" s="7"/>
      <c r="F7" s="7"/>
    </row>
    <row r="9" customFormat="false" ht="7.5" hidden="false" customHeight="true" outlineLevel="0" collapsed="false"/>
    <row r="10" customFormat="false" ht="21.75" hidden="false" customHeight="true" outlineLevel="0" collapsed="false">
      <c r="B10" s="8" t="s">
        <v>5</v>
      </c>
      <c r="C10" s="8"/>
      <c r="D10" s="8"/>
      <c r="E10" s="8"/>
      <c r="F10" s="8"/>
    </row>
    <row r="11" customFormat="false" ht="19.5" hidden="false" customHeight="true" outlineLevel="0" collapsed="false">
      <c r="B11" s="9" t="s">
        <v>6</v>
      </c>
      <c r="C11" s="10"/>
      <c r="E11" s="9" t="s">
        <v>7</v>
      </c>
      <c r="F11" s="11"/>
    </row>
    <row r="12" customFormat="false" ht="19.5" hidden="false" customHeight="true" outlineLevel="0" collapsed="false">
      <c r="B12" s="9" t="s">
        <v>8</v>
      </c>
      <c r="C12" s="10"/>
      <c r="E12" s="12" t="s">
        <v>9</v>
      </c>
      <c r="F12" s="10"/>
    </row>
    <row r="13" customFormat="false" ht="19.5" hidden="false" customHeight="true" outlineLevel="0" collapsed="false">
      <c r="B13" s="12" t="s">
        <v>10</v>
      </c>
      <c r="C13" s="10"/>
      <c r="E13" s="12" t="s">
        <v>11</v>
      </c>
      <c r="F13" s="10"/>
    </row>
    <row r="14" customFormat="false" ht="19.5" hidden="false" customHeight="true" outlineLevel="0" collapsed="false">
      <c r="B14" s="12" t="s">
        <v>12</v>
      </c>
      <c r="C14" s="10"/>
      <c r="E14" s="12" t="s">
        <v>13</v>
      </c>
      <c r="F14" s="10"/>
    </row>
    <row r="15" customFormat="false" ht="48" hidden="false" customHeight="true" outlineLevel="0" collapsed="false">
      <c r="B15" s="9" t="s">
        <v>14</v>
      </c>
      <c r="C15" s="13"/>
    </row>
    <row r="16" customFormat="false" ht="19.5" hidden="false" customHeight="true" outlineLevel="0" collapsed="false">
      <c r="B16" s="9" t="s">
        <v>15</v>
      </c>
      <c r="C16" s="10"/>
      <c r="E16" s="9" t="s">
        <v>16</v>
      </c>
      <c r="F16" s="10"/>
    </row>
    <row r="17" customFormat="false" ht="19.5" hidden="false" customHeight="true" outlineLevel="0" collapsed="false">
      <c r="B17" s="9" t="s">
        <v>17</v>
      </c>
      <c r="C17" s="10"/>
    </row>
    <row r="19" customFormat="false" ht="7.5" hidden="false" customHeight="true" outlineLevel="0" collapsed="false"/>
    <row r="20" customFormat="false" ht="21.75" hidden="false" customHeight="true" outlineLevel="0" collapsed="false">
      <c r="B20" s="8" t="s">
        <v>18</v>
      </c>
      <c r="C20" s="8"/>
      <c r="D20" s="8"/>
      <c r="E20" s="8"/>
      <c r="F20" s="8"/>
    </row>
    <row r="21" customFormat="false" ht="15.75" hidden="false" customHeight="true" outlineLevel="0" collapsed="false">
      <c r="B21" s="14" t="s">
        <v>19</v>
      </c>
      <c r="C21" s="14"/>
      <c r="D21" s="14"/>
      <c r="E21" s="14"/>
      <c r="F21" s="14"/>
    </row>
    <row r="22" customFormat="false" ht="18" hidden="false" customHeight="true" outlineLevel="0" collapsed="false">
      <c r="B22" s="15" t="s">
        <v>20</v>
      </c>
      <c r="E22" s="15" t="s">
        <v>21</v>
      </c>
    </row>
    <row r="23" customFormat="false" ht="19.5" hidden="false" customHeight="true" outlineLevel="0" collapsed="false">
      <c r="B23" s="12" t="s">
        <v>22</v>
      </c>
      <c r="C23" s="10"/>
    </row>
    <row r="24" customFormat="false" ht="19.5" hidden="false" customHeight="true" outlineLevel="0" collapsed="false">
      <c r="B24" s="9" t="s">
        <v>23</v>
      </c>
      <c r="C24" s="10"/>
      <c r="E24" s="9" t="s">
        <v>23</v>
      </c>
      <c r="F24" s="10"/>
    </row>
    <row r="25" customFormat="false" ht="19.5" hidden="false" customHeight="true" outlineLevel="0" collapsed="false">
      <c r="B25" s="12" t="s">
        <v>24</v>
      </c>
      <c r="C25" s="10"/>
      <c r="E25" s="12" t="s">
        <v>24</v>
      </c>
      <c r="F25" s="10"/>
    </row>
    <row r="26" customFormat="false" ht="19.5" hidden="false" customHeight="true" outlineLevel="0" collapsed="false">
      <c r="B26" s="9" t="s">
        <v>25</v>
      </c>
      <c r="C26" s="10"/>
      <c r="E26" s="9" t="s">
        <v>25</v>
      </c>
      <c r="F26" s="10"/>
    </row>
    <row r="27" customFormat="false" ht="19.5" hidden="false" customHeight="true" outlineLevel="0" collapsed="false">
      <c r="B27" s="12" t="s">
        <v>26</v>
      </c>
      <c r="C27" s="10"/>
    </row>
    <row r="28" customFormat="false" ht="19.5" hidden="false" customHeight="true" outlineLevel="0" collapsed="false">
      <c r="B28" s="9" t="s">
        <v>27</v>
      </c>
      <c r="C28" s="10"/>
      <c r="E28" s="9" t="s">
        <v>28</v>
      </c>
      <c r="F28" s="10"/>
    </row>
    <row r="30" customFormat="false" ht="18" hidden="false" customHeight="true" outlineLevel="0" collapsed="false">
      <c r="B30" s="15" t="s">
        <v>29</v>
      </c>
    </row>
    <row r="31" customFormat="false" ht="19.5" hidden="false" customHeight="true" outlineLevel="0" collapsed="false">
      <c r="B31" s="9" t="s">
        <v>30</v>
      </c>
      <c r="C31" s="10"/>
    </row>
    <row r="32" customFormat="false" ht="48" hidden="false" customHeight="true" outlineLevel="0" collapsed="false">
      <c r="B32" s="12" t="s">
        <v>31</v>
      </c>
      <c r="C32" s="13"/>
    </row>
    <row r="33" customFormat="false" ht="19.5" hidden="false" customHeight="true" outlineLevel="0" collapsed="false">
      <c r="B33" s="12" t="s">
        <v>32</v>
      </c>
      <c r="C33" s="10"/>
    </row>
    <row r="35" customFormat="false" ht="7.5" hidden="false" customHeight="true" outlineLevel="0" collapsed="false"/>
    <row r="36" customFormat="false" ht="21.75" hidden="false" customHeight="true" outlineLevel="0" collapsed="false">
      <c r="B36" s="8" t="str">
        <f aca="false">IF(OR($C$11="Sole trader",$C$11="Partnership"),"3.  Proprietor details  (required for your business type)","3.  Proprietor details  (sole traders and partnerships only)")</f>
        <v>3.  Proprietor details  (sole traders and partnerships only)</v>
      </c>
      <c r="C36" s="8"/>
      <c r="D36" s="8"/>
      <c r="E36" s="8"/>
      <c r="F36" s="8"/>
    </row>
    <row r="37" customFormat="false" ht="19.5" hidden="false" customHeight="true" outlineLevel="0" collapsed="false">
      <c r="B37" s="12" t="s">
        <v>33</v>
      </c>
      <c r="C37" s="10"/>
    </row>
    <row r="38" customFormat="false" ht="48" hidden="false" customHeight="true" outlineLevel="0" collapsed="false">
      <c r="B38" s="12" t="s">
        <v>34</v>
      </c>
      <c r="C38" s="13"/>
    </row>
    <row r="39" customFormat="false" ht="19.5" hidden="false" customHeight="true" outlineLevel="0" collapsed="false">
      <c r="B39" s="12" t="s">
        <v>32</v>
      </c>
      <c r="C39" s="10"/>
    </row>
    <row r="41" customFormat="false" ht="7.5" hidden="false" customHeight="true" outlineLevel="0" collapsed="false"/>
    <row r="42" customFormat="false" ht="21.75" hidden="false" customHeight="true" outlineLevel="0" collapsed="false">
      <c r="B42" s="8" t="str">
        <f aca="false">IF(OR($C$11="Sole trader",$C$11="Partnership"),"4.  Trade references  (required for your business type)","4.  Trade references  (sole traders and partnerships only)")</f>
        <v>4.  Trade references  (sole traders and partnerships only)</v>
      </c>
      <c r="C42" s="8"/>
      <c r="D42" s="8"/>
      <c r="E42" s="8"/>
      <c r="F42" s="8"/>
    </row>
    <row r="43" customFormat="false" ht="18" hidden="false" customHeight="true" outlineLevel="0" collapsed="false">
      <c r="B43" s="15" t="s">
        <v>35</v>
      </c>
      <c r="E43" s="15" t="s">
        <v>36</v>
      </c>
    </row>
    <row r="44" customFormat="false" ht="19.5" hidden="false" customHeight="true" outlineLevel="0" collapsed="false">
      <c r="B44" s="12" t="s">
        <v>37</v>
      </c>
      <c r="C44" s="10"/>
      <c r="E44" s="12" t="s">
        <v>37</v>
      </c>
      <c r="F44" s="10"/>
    </row>
    <row r="45" customFormat="false" ht="19.5" hidden="false" customHeight="true" outlineLevel="0" collapsed="false">
      <c r="B45" s="12" t="s">
        <v>38</v>
      </c>
      <c r="C45" s="10"/>
      <c r="E45" s="12" t="s">
        <v>38</v>
      </c>
      <c r="F45" s="10"/>
    </row>
    <row r="46" customFormat="false" ht="48" hidden="false" customHeight="true" outlineLevel="0" collapsed="false">
      <c r="B46" s="12" t="s">
        <v>39</v>
      </c>
      <c r="C46" s="13"/>
      <c r="E46" s="12" t="s">
        <v>39</v>
      </c>
      <c r="F46" s="13"/>
    </row>
    <row r="47" customFormat="false" ht="19.5" hidden="false" customHeight="true" outlineLevel="0" collapsed="false">
      <c r="B47" s="12" t="s">
        <v>32</v>
      </c>
      <c r="C47" s="10"/>
      <c r="E47" s="12" t="s">
        <v>32</v>
      </c>
      <c r="F47" s="10"/>
    </row>
    <row r="48" customFormat="false" ht="19.5" hidden="false" customHeight="true" outlineLevel="0" collapsed="false">
      <c r="B48" s="12" t="s">
        <v>40</v>
      </c>
      <c r="C48" s="10"/>
      <c r="E48" s="12" t="s">
        <v>40</v>
      </c>
      <c r="F48" s="10"/>
    </row>
    <row r="49" customFormat="false" ht="19.5" hidden="false" customHeight="true" outlineLevel="0" collapsed="false">
      <c r="B49" s="12" t="s">
        <v>41</v>
      </c>
      <c r="C49" s="10"/>
      <c r="E49" s="12" t="s">
        <v>41</v>
      </c>
      <c r="F49" s="10"/>
    </row>
    <row r="51" customFormat="false" ht="7.5" hidden="false" customHeight="true" outlineLevel="0" collapsed="false"/>
    <row r="52" customFormat="false" ht="21.75" hidden="false" customHeight="true" outlineLevel="0" collapsed="false">
      <c r="B52" s="8" t="s">
        <v>42</v>
      </c>
      <c r="C52" s="8"/>
      <c r="D52" s="8"/>
      <c r="E52" s="8"/>
      <c r="F52" s="8"/>
    </row>
    <row r="53" customFormat="false" ht="43.5" hidden="false" customHeight="true" outlineLevel="0" collapsed="false">
      <c r="B53" s="16" t="s">
        <v>43</v>
      </c>
      <c r="C53" s="16"/>
      <c r="D53" s="16"/>
      <c r="E53" s="16"/>
      <c r="F53" s="16"/>
    </row>
    <row r="54" customFormat="false" ht="19.5" hidden="false" customHeight="true" outlineLevel="0" collapsed="false">
      <c r="B54" s="9" t="s">
        <v>44</v>
      </c>
      <c r="C54" s="10"/>
      <c r="E54" s="9" t="s">
        <v>45</v>
      </c>
      <c r="F54" s="10"/>
    </row>
    <row r="55" customFormat="false" ht="30" hidden="false" customHeight="true" outlineLevel="0" collapsed="false">
      <c r="B55" s="9" t="s">
        <v>46</v>
      </c>
      <c r="C55" s="10"/>
      <c r="E55" s="9" t="s">
        <v>47</v>
      </c>
      <c r="F55" s="11"/>
    </row>
    <row r="57" customFormat="false" ht="7.5" hidden="false" customHeight="true" outlineLevel="0" collapsed="false"/>
    <row r="58" customFormat="false" ht="21.75" hidden="false" customHeight="true" outlineLevel="0" collapsed="false">
      <c r="B58" s="8" t="s">
        <v>48</v>
      </c>
      <c r="C58" s="8"/>
      <c r="D58" s="8"/>
      <c r="E58" s="8"/>
      <c r="F58" s="8"/>
    </row>
    <row r="59" customFormat="false" ht="15.75" hidden="false" customHeight="true" outlineLevel="0" collapsed="false">
      <c r="B59" s="14" t="s">
        <v>49</v>
      </c>
      <c r="C59" s="14"/>
      <c r="D59" s="14"/>
      <c r="E59" s="14"/>
      <c r="F59" s="14"/>
    </row>
    <row r="60" customFormat="false" ht="19.5" hidden="false" customHeight="true" outlineLevel="0" collapsed="false">
      <c r="B60" s="12" t="s">
        <v>50</v>
      </c>
      <c r="C60" s="17"/>
      <c r="E60" s="12" t="s">
        <v>51</v>
      </c>
      <c r="F60" s="17"/>
    </row>
    <row r="61" customFormat="false" ht="19.5" hidden="false" customHeight="true" outlineLevel="0" collapsed="false">
      <c r="B61" s="12" t="s">
        <v>52</v>
      </c>
      <c r="C61" s="17"/>
      <c r="E61" s="12" t="s">
        <v>53</v>
      </c>
      <c r="F61" s="17"/>
    </row>
    <row r="62" customFormat="false" ht="19.5" hidden="false" customHeight="true" outlineLevel="0" collapsed="false">
      <c r="B62" s="12" t="s">
        <v>54</v>
      </c>
      <c r="C62" s="17"/>
      <c r="E62" s="12" t="s">
        <v>55</v>
      </c>
      <c r="F62" s="17"/>
    </row>
    <row r="63" customFormat="false" ht="15.75" hidden="false" customHeight="true" outlineLevel="0" collapsed="false">
      <c r="B63" s="18" t="s">
        <v>56</v>
      </c>
      <c r="C63" s="18" t="s">
        <v>57</v>
      </c>
      <c r="E63" s="18" t="s">
        <v>58</v>
      </c>
    </row>
    <row r="64" customFormat="false" ht="19.5" hidden="false" customHeight="true" outlineLevel="0" collapsed="false">
      <c r="B64" s="12" t="s">
        <v>59</v>
      </c>
      <c r="C64" s="17"/>
      <c r="E64" s="19"/>
      <c r="F64" s="19"/>
    </row>
    <row r="65" customFormat="false" ht="19.5" hidden="false" customHeight="true" outlineLevel="0" collapsed="false">
      <c r="B65" s="12" t="s">
        <v>60</v>
      </c>
      <c r="C65" s="17"/>
      <c r="E65" s="19"/>
      <c r="F65" s="19"/>
    </row>
    <row r="66" customFormat="false" ht="19.5" hidden="false" customHeight="true" outlineLevel="0" collapsed="false">
      <c r="B66" s="12" t="s">
        <v>61</v>
      </c>
      <c r="C66" s="17"/>
      <c r="E66" s="19"/>
      <c r="F66" s="19"/>
    </row>
    <row r="67" customFormat="false" ht="19.5" hidden="false" customHeight="true" outlineLevel="0" collapsed="false">
      <c r="B67" s="12" t="s">
        <v>62</v>
      </c>
      <c r="C67" s="17"/>
      <c r="E67" s="19"/>
      <c r="F67" s="19"/>
    </row>
    <row r="69" customFormat="false" ht="15" hidden="false" customHeight="false" outlineLevel="0" collapsed="false">
      <c r="B69" s="20" t="s">
        <v>63</v>
      </c>
      <c r="C69" s="20"/>
      <c r="D69" s="20"/>
      <c r="E69" s="20"/>
      <c r="F69" s="20"/>
    </row>
  </sheetData>
  <sheetProtection sheet="true" formatCells="false" formatRows="false" selectLockedCells="true"/>
  <mergeCells count="21">
    <mergeCell ref="B1:F1"/>
    <mergeCell ref="B2:C3"/>
    <mergeCell ref="E2:F2"/>
    <mergeCell ref="E3:F3"/>
    <mergeCell ref="E4:F4"/>
    <mergeCell ref="B6:F6"/>
    <mergeCell ref="B7:F7"/>
    <mergeCell ref="B10:F10"/>
    <mergeCell ref="B20:F20"/>
    <mergeCell ref="B21:F21"/>
    <mergeCell ref="B36:F36"/>
    <mergeCell ref="B42:F42"/>
    <mergeCell ref="B52:F52"/>
    <mergeCell ref="B53:F53"/>
    <mergeCell ref="B58:F58"/>
    <mergeCell ref="B59:F59"/>
    <mergeCell ref="E64:F64"/>
    <mergeCell ref="E65:F65"/>
    <mergeCell ref="E66:F66"/>
    <mergeCell ref="E67:F67"/>
    <mergeCell ref="B69:F69"/>
  </mergeCells>
  <conditionalFormatting sqref="B7">
    <cfRule type="expression" priority="2" aboveAverage="0" equalAverage="0" bottom="0" percent="0" rank="0" text="" dxfId="0">
      <formula>ISNUMBER(SEARCH("Ready",B7))</formula>
    </cfRule>
  </conditionalFormatting>
  <conditionalFormatting sqref="C37">
    <cfRule type="expression" priority="3" aboveAverage="0" equalAverage="0" bottom="0" percent="0" rank="0" text="" dxfId="1">
      <formula>OR($C$11="Sole trader",$C$11="Partnership")</formula>
    </cfRule>
  </conditionalFormatting>
  <conditionalFormatting sqref="C38">
    <cfRule type="expression" priority="4" aboveAverage="0" equalAverage="0" bottom="0" percent="0" rank="0" text="" dxfId="1">
      <formula>OR($C$11="Sole trader",$C$11="Partnership")</formula>
    </cfRule>
  </conditionalFormatting>
  <conditionalFormatting sqref="C39">
    <cfRule type="expression" priority="5" aboveAverage="0" equalAverage="0" bottom="0" percent="0" rank="0" text="" dxfId="1">
      <formula>OR($C$11="Sole trader",$C$11="Partnership")</formula>
    </cfRule>
  </conditionalFormatting>
  <conditionalFormatting sqref="C44">
    <cfRule type="expression" priority="6" aboveAverage="0" equalAverage="0" bottom="0" percent="0" rank="0" text="" dxfId="1">
      <formula>OR($C$11="Sole trader",$C$11="Partnership")</formula>
    </cfRule>
  </conditionalFormatting>
  <conditionalFormatting sqref="F44">
    <cfRule type="expression" priority="7" aboveAverage="0" equalAverage="0" bottom="0" percent="0" rank="0" text="" dxfId="1">
      <formula>OR($C$11="Sole trader",$C$11="Partnership")</formula>
    </cfRule>
  </conditionalFormatting>
  <conditionalFormatting sqref="C46">
    <cfRule type="expression" priority="8" aboveAverage="0" equalAverage="0" bottom="0" percent="0" rank="0" text="" dxfId="1">
      <formula>OR($C$11="Sole trader",$C$11="Partnership")</formula>
    </cfRule>
  </conditionalFormatting>
  <conditionalFormatting sqref="F46">
    <cfRule type="expression" priority="9" aboveAverage="0" equalAverage="0" bottom="0" percent="0" rank="0" text="" dxfId="1">
      <formula>OR($C$11="Sole trader",$C$11="Partnership")</formula>
    </cfRule>
  </conditionalFormatting>
  <conditionalFormatting sqref="C45">
    <cfRule type="expression" priority="10" aboveAverage="0" equalAverage="0" bottom="0" percent="0" rank="0" text="" dxfId="1">
      <formula>OR($C$11="Sole trader",$C$11="Partnership")</formula>
    </cfRule>
  </conditionalFormatting>
  <conditionalFormatting sqref="F45">
    <cfRule type="expression" priority="11" aboveAverage="0" equalAverage="0" bottom="0" percent="0" rank="0" text="" dxfId="1">
      <formula>OR($C$11="Sole trader",$C$11="Partnership")</formula>
    </cfRule>
  </conditionalFormatting>
  <conditionalFormatting sqref="C47">
    <cfRule type="expression" priority="12" aboveAverage="0" equalAverage="0" bottom="0" percent="0" rank="0" text="" dxfId="1">
      <formula>OR($C$11="Sole trader",$C$11="Partnership")</formula>
    </cfRule>
  </conditionalFormatting>
  <conditionalFormatting sqref="F47">
    <cfRule type="expression" priority="13" aboveAverage="0" equalAverage="0" bottom="0" percent="0" rank="0" text="" dxfId="1">
      <formula>OR($C$11="Sole trader",$C$11="Partnership")</formula>
    </cfRule>
  </conditionalFormatting>
  <conditionalFormatting sqref="C48">
    <cfRule type="expression" priority="14" aboveAverage="0" equalAverage="0" bottom="0" percent="0" rank="0" text="" dxfId="1">
      <formula>OR($C$11="Sole trader",$C$11="Partnership")</formula>
    </cfRule>
  </conditionalFormatting>
  <conditionalFormatting sqref="F48">
    <cfRule type="expression" priority="15" aboveAverage="0" equalAverage="0" bottom="0" percent="0" rank="0" text="" dxfId="1">
      <formula>OR($C$11="Sole trader",$C$11="Partnership")</formula>
    </cfRule>
  </conditionalFormatting>
  <conditionalFormatting sqref="C13">
    <cfRule type="expression" priority="16" aboveAverage="0" equalAverage="0" bottom="0" percent="0" rank="0" text="" dxfId="2">
      <formula>OR($C$11="Limited company",$C$11="LLP")</formula>
    </cfRule>
  </conditionalFormatting>
  <conditionalFormatting sqref="C32 C33">
    <cfRule type="expression" priority="17" aboveAverage="0" equalAverage="0" bottom="0" percent="0" rank="0" text="" dxfId="2">
      <formula>C31="No"</formula>
    </cfRule>
  </conditionalFormatting>
  <dataValidations count="13">
    <dataValidation allowBlank="true" errorStyle="stop" operator="between" prompt="Pick from the list. Sole traders and partnerships also complete sections 3 and 4." promptTitle="Business type" showDropDown="false" showErrorMessage="false" showInputMessage="true" sqref="C11" type="list">
      <formula1>"Limited company,LLP,Partnership,Sole trader"</formula1>
      <formula2>0</formula2>
    </dataValidation>
    <dataValidation allowBlank="true" errorStyle="stop" operator="between" showDropDown="false" showErrorMessage="false" showInputMessage="false" sqref="C23" type="list">
      <formula1>"Mr,Mrs,Ms,Miss,Mx,Dr"</formula1>
      <formula2>0</formula2>
    </dataValidation>
    <dataValidation allowBlank="true" errorStyle="stop" operator="between" showDropDown="false" showErrorMessage="false" showInputMessage="false" sqref="C31" type="list">
      <formula1>"Yes,No"</formula1>
      <formula2>0</formula2>
    </dataValidation>
    <dataValidation allowBlank="true" errorStyle="stop" operator="between" prompt="Required for limited companies and LLPs. 8 characters, shown on Companies House." promptTitle="Company registration no." showDropDown="false" showErrorMessage="false" showInputMessage="true" sqref="C13" type="custom">
      <formula1>1</formula1>
      <formula2>0</formula2>
    </dataValidation>
    <dataValidation allowBlank="true" errorStyle="stop" operator="between" prompt="Your Registered Number Plate Supplier number, if you make up plates." promptTitle="DVLA RNPS number" showDropDown="false" showErrorMessage="false" showInputMessage="true" sqref="C14" type="custom">
      <formula1>1</formula1>
      <formula2>0</formula2>
    </dataValidation>
    <dataValidation allowBlank="true" errorStyle="stop" operator="between" prompt="e.g. GB123456789" promptTitle="VAT number" showDropDown="false" showErrorMessage="false" showInputMessage="true" sqref="F13" type="custom">
      <formula1>1</formula1>
      <formula2>0</formula2>
    </dataValidation>
    <dataValidation allowBlank="true" errorStyle="stop" operator="between" prompt="Typing your full name here counts as your signature." promptTitle="Signature" showDropDown="false" showErrorMessage="false" showInputMessage="true" sqref="C55" type="custom">
      <formula1>1</formula1>
      <formula2>0</formula2>
    </dataValidation>
    <dataValidation allowBlank="true" error="That doesn't look like an email address." errorStyle="warning" errorTitle="Check the email" operator="between" showDropDown="false" showErrorMessage="true" showInputMessage="false" sqref="C17" type="custom">
      <formula1>ISNUMBER(FIND("@",C17))</formula1>
      <formula2>0</formula2>
    </dataValidation>
    <dataValidation allowBlank="true" error="That doesn't look like an email address." errorStyle="warning" errorTitle="Check the email" operator="between" showDropDown="false" showErrorMessage="true" showInputMessage="false" sqref="C28" type="custom">
      <formula1>ISNUMBER(FIND("@",C28))</formula1>
      <formula2>0</formula2>
    </dataValidation>
    <dataValidation allowBlank="true" error="That doesn't look like an email address." errorStyle="warning" errorTitle="Check the email" operator="between" showDropDown="false" showErrorMessage="true" showInputMessage="false" sqref="F28" type="custom">
      <formula1>ISNUMBER(FIND("@",F28))</formula1>
      <formula2>0</formula2>
    </dataValidation>
    <dataValidation allowBlank="true" error="That doesn't look like an email address." errorStyle="warning" errorTitle="Check the email" operator="between" showDropDown="false" showErrorMessage="true" showInputMessage="false" sqref="C48" type="custom">
      <formula1>ISNUMBER(FIND("@",C48))</formula1>
      <formula2>0</formula2>
    </dataValidation>
    <dataValidation allowBlank="true" error="That doesn't look like an email address." errorStyle="warning" errorTitle="Check the email" operator="between" showDropDown="false" showErrorMessage="true" showInputMessage="false" sqref="F48" type="custom">
      <formula1>ISNUMBER(FIND("@",F48))</formula1>
      <formula2>0</formula2>
    </dataValidation>
    <dataValidation allowBlank="true" error="Enter a date, e.g. 25/09/2026." errorStyle="warning" errorTitle="Date" operator="greaterThan" prompt="dd/mm/yyyy" promptTitle="Date" showDropDown="false" showErrorMessage="true" showInputMessage="true" sqref="F11 F55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&amp;R&amp;8 F11.V13  Page &amp;P of &amp;N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2026-09-25T11:09:15Z</dcterms:created>
  <dc:creator>Sandhurst Autoprint</dc:creator>
  <dc:description/>
  <dc:language>en-US</dc:language>
  <cp:lastModifiedBy/>
  <dcterms:modified xsi:type="dcterms:W3CDTF">2026-09-25T11:09:15Z</dcterms:modified>
  <cp:revision>0</cp:revision>
  <dc:subject/>
  <dc:title>Trade account application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